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8755" windowHeight="14880"/>
  </bookViews>
  <sheets>
    <sheet name="Hárok1" sheetId="1" r:id="rId1"/>
    <sheet name="Hárok2" sheetId="2" r:id="rId2"/>
    <sheet name="Hárok3" sheetId="3" r:id="rId3"/>
    <sheet name="VSTS_ValidationWS_1" sheetId="4" state="veryHidden" r:id="rId4"/>
  </sheets>
  <definedNames>
    <definedName name="VSTS_0358d431_b23d_4ab8_9557_1b88399ce1dd_1" hidden="1">Hárok1!$D$2:$D$17</definedName>
    <definedName name="VSTS_0358d431_b23d_4ab8_9557_1b88399ce1dd_10046" hidden="1">Hárok1!$C$2:$C$17</definedName>
    <definedName name="VSTS_0358d431_b23d_4ab8_9557_1b88399ce1dd_10053" hidden="1">Hárok1!$G$2:$G$17</definedName>
    <definedName name="VSTS_0358d431_b23d_4ab8_9557_1b88399ce1dd_10075" hidden="1">Hárok1!$H$2:$H$17</definedName>
    <definedName name="VSTS_0358d431_b23d_4ab8_9557_1b88399ce1dd_2" hidden="1">Hárok1!$F$2:$F$17</definedName>
    <definedName name="VSTS_0358d431_b23d_4ab8_9557_1b88399ce1dd_24" hidden="1">Hárok1!$E$2:$E$17</definedName>
    <definedName name="VSTS_0358d431_b23d_4ab8_9557_1b88399ce1dd_25" hidden="1">Hárok1!$B$2:$B$17</definedName>
    <definedName name="VSTS_0358d431_b23d_4ab8_9557_1b88399ce1dd_n105" hidden="1">Hárok1!$I$2:$I$17</definedName>
    <definedName name="VSTS_0358d431_b23d_4ab8_9557_1b88399ce1dd_n3" hidden="1">Hárok1!$A$2:$A$17</definedName>
    <definedName name="VSTS_ValidationRange_0120b99573c34287aa9cec539d71c440" hidden="1">VSTS_ValidationWS_1!$X$1:$X$3</definedName>
    <definedName name="VSTS_ValidationRange_0bd66b61a0934aeeab98b8db7a02f785" hidden="1">VSTS_ValidationWS_1!$AE$1:$AE$5</definedName>
    <definedName name="VSTS_ValidationRange_1f20ae9579f6440986ab08fddf1bf433" hidden="1">VSTS_ValidationWS_1!$M$1:$M$40</definedName>
    <definedName name="VSTS_ValidationRange_2159d8fe37f949e78bb1a2abab04ff53" hidden="1">VSTS_ValidationWS_1!$O$1:$O$40</definedName>
    <definedName name="VSTS_ValidationRange_2a315e571c104e818536a13c865bd7ce" hidden="1">VSTS_ValidationWS_1!$J$1:$J$3</definedName>
    <definedName name="VSTS_ValidationRange_377b4b198d08429b84fc12c285039c42" hidden="1">VSTS_ValidationWS_1!$R$1:$R$5</definedName>
    <definedName name="VSTS_ValidationRange_3f71a52c17224003a5ee5657588eb6bf" hidden="1">VSTS_ValidationWS_1!$A$1</definedName>
    <definedName name="VSTS_ValidationRange_43251713f7a74f3395db4ad2d01080f7" hidden="1">VSTS_ValidationWS_1!$L$1:$L$3</definedName>
    <definedName name="VSTS_ValidationRange_4cf39f3b67434787afd021e2dbd7ed84" hidden="1">VSTS_ValidationWS_1!$AC$1:$AC$10</definedName>
    <definedName name="VSTS_ValidationRange_6cb81bf132154a6d80b0c57374a16060" hidden="1">VSTS_ValidationWS_1!$Z$1:$Z$40</definedName>
    <definedName name="VSTS_ValidationRange_6f016493575c421190d7e4bb067daf04" hidden="1">VSTS_ValidationWS_1!$Q$1:$Q$40</definedName>
    <definedName name="VSTS_ValidationRange_7229110e8b5a4ba39560a1ce79a79f93" hidden="1">VSTS_ValidationWS_1!$F$1:$F$5</definedName>
    <definedName name="VSTS_ValidationRange_752f37790198426496f8114e57b93cd1" hidden="1">VSTS_ValidationWS_1!$B$1</definedName>
    <definedName name="VSTS_ValidationRange_8c9036d721924abf85eb44464efd5553" hidden="1">VSTS_ValidationWS_1!$T$1:$T$2</definedName>
    <definedName name="VSTS_ValidationRange_8d3eb2347ee6471d8d5fd4130edb7b6a" hidden="1">VSTS_ValidationWS_1!$H$1:$H$2</definedName>
    <definedName name="VSTS_ValidationRange_8eabc8e41993412babe401060a364774" hidden="1">VSTS_ValidationWS_1!$U$1:$U$40</definedName>
    <definedName name="VSTS_ValidationRange_9bba839b7cee4950996c8a04b32b1641" hidden="1">VSTS_ValidationWS_1!$I$1:$I$40</definedName>
    <definedName name="VSTS_ValidationRange_9c91c220ddc4438ca6385221d5d31fd4" hidden="1">VSTS_ValidationWS_1!$D$1</definedName>
    <definedName name="VSTS_ValidationRange_a72fdad426ac46d385c68fa6dc80dc8f" hidden="1">VSTS_ValidationWS_1!$P$1:$P$2</definedName>
    <definedName name="VSTS_ValidationRange_ad47fb84f5b04178858e1837190408ad" hidden="1">VSTS_ValidationWS_1!$N$1:$N$2</definedName>
    <definedName name="VSTS_ValidationRange_ad87e12cd8eb478a83d049ee1c216c6a" hidden="1">VSTS_ValidationWS_1!$E$1:$E$40</definedName>
    <definedName name="VSTS_ValidationRange_b204c5f7c9c54af1975f9adef38ea54c" hidden="1">VSTS_ValidationWS_1!$AB$1</definedName>
    <definedName name="VSTS_ValidationRange_b7e2f17bf4cc415babe1b0b754d4d0de" hidden="1">VSTS_ValidationWS_1!$V$1:$V$4</definedName>
    <definedName name="VSTS_ValidationRange_cb78c5b579144230a681a9b1dad777be" hidden="1">VSTS_ValidationWS_1!$AD$1:$AD$40</definedName>
    <definedName name="VSTS_ValidationRange_ce6d41f9678e4a4ebe293cc989066f03" hidden="1">VSTS_ValidationWS_1!$K$1:$K$40</definedName>
    <definedName name="VSTS_ValidationRange_dcbaac4198eb4f24a41c3cd0fcd7876b" hidden="1">VSTS_ValidationWS_1!$S$1:$S$40</definedName>
    <definedName name="VSTS_ValidationRange_e3e1ac5d383b4beca0a2cfa200ab30ed" hidden="1">VSTS_ValidationWS_1!$G$1:$G$40</definedName>
    <definedName name="VSTS_ValidationRange_e9150c41ae3d4374a718b31224980565" hidden="1">VSTS_ValidationWS_1!$C$1</definedName>
    <definedName name="VSTS_ValidationRange_f2ba4cf726624c56a3f5509f5329b41f" hidden="1">VSTS_ValidationWS_1!$AA$1:$AA$14</definedName>
    <definedName name="VSTS_ValidationRange_f955490d2ef04d34bc136e3402d16cd4" hidden="1">VSTS_ValidationWS_1!$W$1:$W$40</definedName>
    <definedName name="VSTS_ValidationRange_feea73a931a043d284f71da8d39a0c1b" hidden="1">VSTS_ValidationWS_1!$Y$1:$Y$10</definedName>
  </definedNames>
  <calcPr calcId="125725"/>
</workbook>
</file>

<file path=xl/sharedStrings.xml><?xml version="1.0" encoding="utf-8"?>
<sst xmlns="http://schemas.openxmlformats.org/spreadsheetml/2006/main" count="665" uniqueCount="131">
  <si>
    <t>ID</t>
  </si>
  <si>
    <t>Work Item Type</t>
  </si>
  <si>
    <t>Backlog Priority</t>
  </si>
  <si>
    <t>Title 1</t>
  </si>
  <si>
    <t>Assigned To</t>
  </si>
  <si>
    <t>State</t>
  </si>
  <si>
    <t>Effort</t>
  </si>
  <si>
    <t>Business Value</t>
  </si>
  <si>
    <t>Iteration Path</t>
  </si>
  <si>
    <t>value doesn't matter</t>
  </si>
  <si>
    <t>readOnlyTestRange_@</t>
  </si>
  <si>
    <t>readOnlyTestRange_0</t>
  </si>
  <si>
    <t>readOnlyTestRange_d. M. yyyy H:mm</t>
  </si>
  <si>
    <t>readOnlyTestRange_General</t>
  </si>
  <si>
    <t>Adam Kurtak</t>
  </si>
  <si>
    <t>Administrator</t>
  </si>
  <si>
    <t>Bc. Andrea Stenova</t>
  </si>
  <si>
    <t>Bc. Dominika Cervenova</t>
  </si>
  <si>
    <t>Bc. Jakub Daraz</t>
  </si>
  <si>
    <t>Bc. Jan Kebisek</t>
  </si>
  <si>
    <t>Bc. Jaroslav Bucko</t>
  </si>
  <si>
    <t>Bc. Julius Skrisa</t>
  </si>
  <si>
    <t>Bc. Karol Balko</t>
  </si>
  <si>
    <t>Bc. Kristina Misikova</t>
  </si>
  <si>
    <t>Bc. Lukas Gregorovic</t>
  </si>
  <si>
    <t>Bc. Marian Kuruc</t>
  </si>
  <si>
    <t>Bc. Martin Janik</t>
  </si>
  <si>
    <t>Bc. Martin Konopka</t>
  </si>
  <si>
    <t>Bc. Mate Vangel</t>
  </si>
  <si>
    <t>Bc. Matej Carsky</t>
  </si>
  <si>
    <t>Bc. Matej Chlebana</t>
  </si>
  <si>
    <t>Bc. Michael Scholtz</t>
  </si>
  <si>
    <t>Bc. Michal Meszaros</t>
  </si>
  <si>
    <t>Bc. Patrik Orisko</t>
  </si>
  <si>
    <t>Bc. Patrik Polatsek</t>
  </si>
  <si>
    <t>Bc. Patrik Samuhel</t>
  </si>
  <si>
    <t>Bc. Pavol Zbell</t>
  </si>
  <si>
    <t>Bc. Peter Jurkovic</t>
  </si>
  <si>
    <t>Bc. Robert Kocian</t>
  </si>
  <si>
    <t>Bc. Tomas Kepic</t>
  </si>
  <si>
    <t>Bc. Tomas Travnicek</t>
  </si>
  <si>
    <t>Bc. Viktor Maruna</t>
  </si>
  <si>
    <t>Bc. Zuzana Greslikova</t>
  </si>
  <si>
    <t>Henrich Skultety</t>
  </si>
  <si>
    <t>Ing. Karol Rastocny</t>
  </si>
  <si>
    <t>Ing. Marius Sajgalik</t>
  </si>
  <si>
    <t>Ing. Martin Labaj</t>
  </si>
  <si>
    <t>Ing. Robert Moro</t>
  </si>
  <si>
    <t>Ing. Tomas Kucecka</t>
  </si>
  <si>
    <t>Jaroslav Galambosi</t>
  </si>
  <si>
    <t>LOCAL SERVICE</t>
  </si>
  <si>
    <t>PerConIKWatcher</t>
  </si>
  <si>
    <t>TfsBuildSvc</t>
  </si>
  <si>
    <t>WDeployAdmin</t>
  </si>
  <si>
    <t>all_VSTS_0358d431_b23d_4ab8_9557_1b88399ce1dd_Bug_System.AssignedTo</t>
  </si>
  <si>
    <t>Approved</t>
  </si>
  <si>
    <t>Committed</t>
  </si>
  <si>
    <t>Done</t>
  </si>
  <si>
    <t>New</t>
  </si>
  <si>
    <t>Removed</t>
  </si>
  <si>
    <t>all_VSTS_0358d431_b23d_4ab8_9557_1b88399ce1dd_Bug_System.State</t>
  </si>
  <si>
    <t>all_VSTS_0358d431_b23d_4ab8_9557_1b88399ce1dd_Code Review Request_System.AssignedTo</t>
  </si>
  <si>
    <t>Closed</t>
  </si>
  <si>
    <t>Requested</t>
  </si>
  <si>
    <t>all_VSTS_0358d431_b23d_4ab8_9557_1b88399ce1dd_Code Review Request_System.State</t>
  </si>
  <si>
    <t>all_VSTS_0358d431_b23d_4ab8_9557_1b88399ce1dd_Code Review Response_System.AssignedTo</t>
  </si>
  <si>
    <t>Accepted</t>
  </si>
  <si>
    <t>all_VSTS_0358d431_b23d_4ab8_9557_1b88399ce1dd_Code Review Response_System.State</t>
  </si>
  <si>
    <t>all_VSTS_0358d431_b23d_4ab8_9557_1b88399ce1dd_Feedback Request_System.AssignedTo</t>
  </si>
  <si>
    <t>Active</t>
  </si>
  <si>
    <t>all_VSTS_0358d431_b23d_4ab8_9557_1b88399ce1dd_Feedback Request_System.State</t>
  </si>
  <si>
    <t>all_VSTS_0358d431_b23d_4ab8_9557_1b88399ce1dd_Feedback Response_System.AssignedTo</t>
  </si>
  <si>
    <t>all_VSTS_0358d431_b23d_4ab8_9557_1b88399ce1dd_Feedback Response_System.State</t>
  </si>
  <si>
    <t>all_VSTS_0358d431_b23d_4ab8_9557_1b88399ce1dd_Impediment_System.AssignedTo</t>
  </si>
  <si>
    <t>Open</t>
  </si>
  <si>
    <t>all_VSTS_0358d431_b23d_4ab8_9557_1b88399ce1dd_Impediment_System.State</t>
  </si>
  <si>
    <t>all_VSTS_0358d431_b23d_4ab8_9557_1b88399ce1dd_Product Backlog Item_System.AssignedTo</t>
  </si>
  <si>
    <t>all_VSTS_0358d431_b23d_4ab8_9557_1b88399ce1dd_Product Backlog Item_System.State</t>
  </si>
  <si>
    <t>all_VSTS_0358d431_b23d_4ab8_9557_1b88399ce1dd_Shared Steps_System.AssignedTo</t>
  </si>
  <si>
    <t>all_VSTS_0358d431_b23d_4ab8_9557_1b88399ce1dd_Shared Steps_System.State</t>
  </si>
  <si>
    <t>all_VSTS_0358d431_b23d_4ab8_9557_1b88399ce1dd_Task_System.AssignedTo</t>
  </si>
  <si>
    <t>In Progress</t>
  </si>
  <si>
    <t>To Do</t>
  </si>
  <si>
    <t>all_VSTS_0358d431_b23d_4ab8_9557_1b88399ce1dd_Task_System.State</t>
  </si>
  <si>
    <t>all_VSTS_0358d431_b23d_4ab8_9557_1b88399ce1dd_Test Case_System.AssignedTo</t>
  </si>
  <si>
    <t>Design</t>
  </si>
  <si>
    <t>Ready</t>
  </si>
  <si>
    <t>all_VSTS_0358d431_b23d_4ab8_9557_1b88399ce1dd_Test Case_System.State</t>
  </si>
  <si>
    <t>Bug</t>
  </si>
  <si>
    <t>Code Review Request</t>
  </si>
  <si>
    <t>Code Review Response</t>
  </si>
  <si>
    <t>Feedback Request</t>
  </si>
  <si>
    <t>Feedback Response</t>
  </si>
  <si>
    <t>Impediment</t>
  </si>
  <si>
    <t>Product Backlog Item</t>
  </si>
  <si>
    <t>Shared Steps</t>
  </si>
  <si>
    <t>Task</t>
  </si>
  <si>
    <t>Test Case</t>
  </si>
  <si>
    <t>all_VSTS_0358d431_b23d_4ab8_9557_1b88399ce1dd_System.WorkItemType</t>
  </si>
  <si>
    <t>all_VSTS_0358d431_b23d_4ab8_9557_1b88399ce1dd_System.AssignedTo</t>
  </si>
  <si>
    <t>all_VSTS_0358d431_b23d_4ab8_9557_1b88399ce1dd_System.State</t>
  </si>
  <si>
    <t>\</t>
  </si>
  <si>
    <t>all_VSTS_0358d431_b23d_4ab8_9557_1b88399ce1dd_System.AreaPath</t>
  </si>
  <si>
    <t>\1 Zima</t>
  </si>
  <si>
    <t>\1 Zima\1.1 Semienko</t>
  </si>
  <si>
    <t>\1 Zima\1.2 Korienok</t>
  </si>
  <si>
    <t>\1 Zima\1.3 Stonka</t>
  </si>
  <si>
    <t>\1 Zima\1.4 Vodička</t>
  </si>
  <si>
    <t>\1 Zima\1.5 Slniečko</t>
  </si>
  <si>
    <t>\1 Zima\1.6 Skleníček</t>
  </si>
  <si>
    <t>\2 Leto</t>
  </si>
  <si>
    <t>\2 Leto\2.1 Kvetináčík</t>
  </si>
  <si>
    <t>all_VSTS_0358d431_b23d_4ab8_9557_1b88399ce1dd_System.IterationPath</t>
  </si>
  <si>
    <r>
      <t xml:space="preserve">Project: </t>
    </r>
    <r>
      <rPr>
        <sz val="11"/>
        <color theme="1"/>
        <rFont val="Calibri"/>
        <family val="2"/>
        <charset val="238"/>
        <scheme val="minor"/>
      </rPr>
      <t xml:space="preserve">WhereIsMyCode   </t>
    </r>
    <r>
      <rPr>
        <b/>
        <sz val="11"/>
        <color theme="1"/>
        <rFont val="Calibri"/>
        <family val="2"/>
        <charset val="238"/>
        <scheme val="minor"/>
      </rPr>
      <t xml:space="preserve"> Server:</t>
    </r>
    <r>
      <rPr>
        <sz val="11"/>
        <color theme="1"/>
        <rFont val="Calibri"/>
        <family val="2"/>
        <charset val="238"/>
        <scheme val="minor"/>
      </rPr>
      <t xml:space="preserve"> tfs.fiit.stuba.sk\StudentsProjects   </t>
    </r>
    <r>
      <rPr>
        <b/>
        <sz val="11"/>
        <color theme="1"/>
        <rFont val="Calibri"/>
        <family val="2"/>
        <charset val="238"/>
        <scheme val="minor"/>
      </rPr>
      <t xml:space="preserve"> Query:</t>
    </r>
    <r>
      <rPr>
        <sz val="11"/>
        <color theme="1"/>
        <rFont val="Calibri"/>
        <family val="2"/>
        <charset val="238"/>
        <scheme val="minor"/>
      </rPr>
      <t xml:space="preserve"> Product Backlog   </t>
    </r>
    <r>
      <rPr>
        <b/>
        <sz val="11"/>
        <color theme="1"/>
        <rFont val="Calibri"/>
        <family val="2"/>
        <charset val="238"/>
        <scheme val="minor"/>
      </rPr>
      <t xml:space="preserve"> List type:</t>
    </r>
    <r>
      <rPr>
        <sz val="11"/>
        <color theme="1"/>
        <rFont val="Calibri"/>
        <family val="2"/>
        <charset val="238"/>
        <scheme val="minor"/>
      </rPr>
      <t xml:space="preserve"> Tree    </t>
    </r>
  </si>
  <si>
    <t>Sprehľadnenie správy požiadaviek o priradenie repozitára k projektu</t>
  </si>
  <si>
    <t>Zjednotenie zobrazenia štruktúry repozitára so zobrazením súborov v odovzdaní</t>
  </si>
  <si>
    <t>Správa práv používateľov priradených k projektu</t>
  </si>
  <si>
    <t>Entity tree nezobrazuje vsetky entity</t>
  </si>
  <si>
    <t>Zobrazenie informácie o prebiehajúcom načítaní kódu</t>
  </si>
  <si>
    <t>Umožniť prechod na zadanú URL</t>
  </si>
  <si>
    <t>Oddelenie vertikálneho posunu kódu a stromu</t>
  </si>
  <si>
    <t>Začlenenie odoslania požiadavky o pripojenie repozitára pod jednotné rozhranie správy projektu</t>
  </si>
  <si>
    <t>Fulltextové vyhľadávanie nad menani súborových a kódových entít</t>
  </si>
  <si>
    <t>Filtrovanie zoznamu značiek podľa ich typu</t>
  </si>
  <si>
    <t>Priradenie profilu používateľských značiek k projektu</t>
  </si>
  <si>
    <t>Zvýraznenie riadkov zdrojového kódu, ktoré sú označkované značkami v zozname značiek</t>
  </si>
  <si>
    <t>Presunitie na miesto v kóde, ktorému je priradená vybraná značka</t>
  </si>
  <si>
    <t>Porovnanie stromov dvoch zvolených verzií projektu z AST-RCS</t>
  </si>
  <si>
    <t>Fulltextové vyhľadávanie nad entitami a ich zdrojovými kódmi</t>
  </si>
  <si>
    <t>VSTS_0358d431_b23d_4ab8_9557_1b88399ce1dd_95-58-02-2F-8C-75-0B-DC-77-2C-D3-C4-2A-6A-FD-07-DD-47-47-D7</t>
  </si>
  <si>
    <t>VSTS_0358d431_b23d_4ab8_9557_1b88399ce1dd_FC-70-5F-3C-24-90-2F-CA-47-22-34-91-99-86-B3-1A-2D-B3-FF-2F</t>
  </si>
</sst>
</file>

<file path=xl/styles.xml><?xml version="1.0" encoding="utf-8"?>
<styleSheet xmlns="http://schemas.openxmlformats.org/spreadsheetml/2006/main">
  <numFmts count="1">
    <numFmt numFmtId="164" formatCode="d\.\ m\.\ yyyy\ h:mm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0" borderId="0" xfId="0" applyNumberFormat="1"/>
    <xf numFmtId="0" fontId="1" fillId="2" borderId="0" xfId="0" applyFont="1" applyFill="1" applyAlignment="1">
      <alignment vertical="center"/>
    </xf>
    <xf numFmtId="0" fontId="0" fillId="2" borderId="0" xfId="0" applyFill="1"/>
    <xf numFmtId="1" fontId="0" fillId="0" borderId="0" xfId="0" applyNumberFormat="1" applyBorder="1"/>
    <xf numFmtId="49" fontId="0" fillId="0" borderId="0" xfId="0" applyNumberFormat="1" applyBorder="1"/>
    <xf numFmtId="0" fontId="0" fillId="0" borderId="0" xfId="0" applyNumberFormat="1" applyBorder="1"/>
  </cellXfs>
  <cellStyles count="1">
    <cellStyle name="normálne" xfId="0" builtinId="0"/>
  </cellStyles>
  <dxfs count="9">
    <dxf>
      <numFmt numFmtId="30" formatCode="@"/>
    </dxf>
    <dxf>
      <numFmt numFmtId="1" formatCode="0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0" formatCode="General"/>
    </dxf>
    <dxf>
      <numFmt numFmtId="30" formatCode="@"/>
    </dxf>
    <dxf>
      <numFmt numFmtId="1" formatCode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VSTS_0358d431_b23d_4ab8_9557_1b88399ce1dd" displayName="VSTS_0358d431_b23d_4ab8_9557_1b88399ce1dd" ref="A2:I17" totalsRowShown="0">
  <autoFilter ref="A2:I17"/>
  <tableColumns count="9">
    <tableColumn id="1" name="ID" dataDxfId="8"/>
    <tableColumn id="2" name="Work Item Type" dataDxfId="7"/>
    <tableColumn id="3" name="Backlog Priority" dataDxfId="6"/>
    <tableColumn id="4" name="Title 1" dataDxfId="5"/>
    <tableColumn id="5" name="Assigned To" dataDxfId="4"/>
    <tableColumn id="6" name="State" dataDxfId="3"/>
    <tableColumn id="7" name="Effort" dataDxfId="2"/>
    <tableColumn id="8" name="Business Value" dataDxfId="1"/>
    <tableColumn id="9" name="Iteration Path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2" sqref="E2"/>
    </sheetView>
  </sheetViews>
  <sheetFormatPr defaultRowHeight="15"/>
  <cols>
    <col min="1" max="1" width="10.140625" customWidth="1"/>
    <col min="2" max="2" width="24.85546875" customWidth="1"/>
    <col min="3" max="3" width="22.140625" customWidth="1"/>
    <col min="4" max="4" width="30.7109375" customWidth="1"/>
    <col min="5" max="5" width="25.140625" customWidth="1"/>
    <col min="6" max="6" width="14.7109375" customWidth="1"/>
    <col min="7" max="7" width="13.28515625" customWidth="1"/>
    <col min="8" max="8" width="21.7109375" customWidth="1"/>
    <col min="9" max="9" width="25.28515625" customWidth="1"/>
  </cols>
  <sheetData>
    <row r="1" spans="1:9" ht="30" customHeight="1">
      <c r="A1" s="5" t="s">
        <v>113</v>
      </c>
      <c r="B1" s="6"/>
      <c r="C1" s="6"/>
      <c r="D1" s="6"/>
      <c r="E1" s="6"/>
      <c r="F1" s="6"/>
      <c r="G1" s="6"/>
      <c r="H1" s="6"/>
      <c r="I1" s="6"/>
    </row>
    <row r="2" spans="1:9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>
      <c r="A3" s="7">
        <v>547</v>
      </c>
      <c r="B3" s="8" t="s">
        <v>94</v>
      </c>
      <c r="C3" s="9">
        <v>1083</v>
      </c>
      <c r="D3" s="8" t="s">
        <v>114</v>
      </c>
      <c r="E3" s="8" t="s">
        <v>31</v>
      </c>
      <c r="F3" s="8" t="s">
        <v>55</v>
      </c>
      <c r="G3" s="9">
        <v>1</v>
      </c>
      <c r="H3" s="7"/>
      <c r="I3" s="8" t="s">
        <v>111</v>
      </c>
    </row>
    <row r="4" spans="1:9">
      <c r="A4" s="2">
        <v>546</v>
      </c>
      <c r="B4" s="1" t="s">
        <v>94</v>
      </c>
      <c r="C4" s="4">
        <v>2166</v>
      </c>
      <c r="D4" s="1" t="s">
        <v>115</v>
      </c>
      <c r="E4" s="1" t="s">
        <v>30</v>
      </c>
      <c r="F4" s="1" t="s">
        <v>55</v>
      </c>
      <c r="G4" s="4">
        <v>5</v>
      </c>
      <c r="H4" s="2"/>
      <c r="I4" s="1" t="s">
        <v>111</v>
      </c>
    </row>
    <row r="5" spans="1:9">
      <c r="A5" s="2">
        <v>545</v>
      </c>
      <c r="B5" s="1" t="s">
        <v>94</v>
      </c>
      <c r="C5" s="4">
        <v>4333</v>
      </c>
      <c r="D5" s="1" t="s">
        <v>116</v>
      </c>
      <c r="E5" s="1" t="s">
        <v>42</v>
      </c>
      <c r="F5" s="1" t="s">
        <v>55</v>
      </c>
      <c r="G5" s="4">
        <v>3</v>
      </c>
      <c r="H5" s="2"/>
      <c r="I5" s="1" t="s">
        <v>111</v>
      </c>
    </row>
    <row r="6" spans="1:9">
      <c r="A6" s="2">
        <v>522</v>
      </c>
      <c r="B6" s="1" t="s">
        <v>88</v>
      </c>
      <c r="C6" s="4">
        <v>34662</v>
      </c>
      <c r="D6" s="1" t="s">
        <v>117</v>
      </c>
      <c r="E6" s="1" t="s">
        <v>21</v>
      </c>
      <c r="F6" s="1" t="s">
        <v>55</v>
      </c>
      <c r="G6" s="4">
        <v>1</v>
      </c>
      <c r="H6" s="2"/>
      <c r="I6" s="1" t="s">
        <v>111</v>
      </c>
    </row>
    <row r="7" spans="1:9">
      <c r="A7" s="2">
        <v>653</v>
      </c>
      <c r="B7" s="1" t="s">
        <v>94</v>
      </c>
      <c r="C7" s="4">
        <v>51993</v>
      </c>
      <c r="D7" s="1" t="s">
        <v>118</v>
      </c>
      <c r="E7" s="1" t="s">
        <v>31</v>
      </c>
      <c r="F7" s="1" t="s">
        <v>55</v>
      </c>
      <c r="G7" s="4">
        <v>2</v>
      </c>
      <c r="H7" s="2"/>
      <c r="I7" s="1" t="s">
        <v>111</v>
      </c>
    </row>
    <row r="8" spans="1:9">
      <c r="A8" s="2">
        <v>467</v>
      </c>
      <c r="B8" s="1" t="s">
        <v>94</v>
      </c>
      <c r="C8" s="4">
        <v>69324</v>
      </c>
      <c r="D8" s="1" t="s">
        <v>119</v>
      </c>
      <c r="E8" s="1" t="s">
        <v>30</v>
      </c>
      <c r="F8" s="1" t="s">
        <v>55</v>
      </c>
      <c r="G8" s="4">
        <v>5</v>
      </c>
      <c r="H8" s="2"/>
      <c r="I8" s="1" t="s">
        <v>111</v>
      </c>
    </row>
    <row r="9" spans="1:9">
      <c r="A9" s="2">
        <v>537</v>
      </c>
      <c r="B9" s="1" t="s">
        <v>94</v>
      </c>
      <c r="C9" s="4">
        <v>214810</v>
      </c>
      <c r="D9" s="1" t="s">
        <v>120</v>
      </c>
      <c r="E9" s="1" t="s">
        <v>21</v>
      </c>
      <c r="F9" s="1" t="s">
        <v>55</v>
      </c>
      <c r="G9" s="4">
        <v>1</v>
      </c>
      <c r="H9" s="2"/>
      <c r="I9" s="1" t="s">
        <v>111</v>
      </c>
    </row>
    <row r="10" spans="1:9">
      <c r="A10" s="2">
        <v>544</v>
      </c>
      <c r="B10" s="1" t="s">
        <v>94</v>
      </c>
      <c r="C10" s="4">
        <v>469410</v>
      </c>
      <c r="D10" s="1" t="s">
        <v>121</v>
      </c>
      <c r="E10" s="1" t="s">
        <v>31</v>
      </c>
      <c r="F10" s="1" t="s">
        <v>55</v>
      </c>
      <c r="G10" s="4">
        <v>0.5</v>
      </c>
      <c r="H10" s="2"/>
      <c r="I10" s="1" t="s">
        <v>111</v>
      </c>
    </row>
    <row r="11" spans="1:9">
      <c r="A11" s="2">
        <v>538</v>
      </c>
      <c r="B11" s="1" t="s">
        <v>94</v>
      </c>
      <c r="C11" s="4">
        <v>505782</v>
      </c>
      <c r="D11" s="1" t="s">
        <v>122</v>
      </c>
      <c r="E11" s="1" t="s">
        <v>33</v>
      </c>
      <c r="F11" s="1" t="s">
        <v>55</v>
      </c>
      <c r="G11" s="4">
        <v>8</v>
      </c>
      <c r="H11" s="2"/>
      <c r="I11" s="1" t="s">
        <v>111</v>
      </c>
    </row>
    <row r="12" spans="1:9">
      <c r="A12" s="2">
        <v>68</v>
      </c>
      <c r="B12" s="1" t="s">
        <v>94</v>
      </c>
      <c r="C12" s="4">
        <v>651268</v>
      </c>
      <c r="D12" s="1" t="s">
        <v>123</v>
      </c>
      <c r="E12" s="1"/>
      <c r="F12" s="1" t="s">
        <v>58</v>
      </c>
      <c r="G12" s="4">
        <v>5</v>
      </c>
      <c r="H12" s="2"/>
      <c r="I12" s="1" t="s">
        <v>101</v>
      </c>
    </row>
    <row r="13" spans="1:9">
      <c r="A13" s="2">
        <v>323</v>
      </c>
      <c r="B13" s="1" t="s">
        <v>94</v>
      </c>
      <c r="C13" s="4">
        <v>656010</v>
      </c>
      <c r="D13" s="1" t="s">
        <v>124</v>
      </c>
      <c r="E13" s="1"/>
      <c r="F13" s="1" t="s">
        <v>58</v>
      </c>
      <c r="G13" s="4">
        <v>2</v>
      </c>
      <c r="H13" s="2"/>
      <c r="I13" s="1" t="s">
        <v>101</v>
      </c>
    </row>
    <row r="14" spans="1:9">
      <c r="A14" s="2">
        <v>69</v>
      </c>
      <c r="B14" s="1" t="s">
        <v>94</v>
      </c>
      <c r="C14" s="4">
        <v>660752</v>
      </c>
      <c r="D14" s="1" t="s">
        <v>125</v>
      </c>
      <c r="E14" s="1"/>
      <c r="F14" s="1" t="s">
        <v>58</v>
      </c>
      <c r="G14" s="4">
        <v>5</v>
      </c>
      <c r="H14" s="2"/>
      <c r="I14" s="1" t="s">
        <v>101</v>
      </c>
    </row>
    <row r="15" spans="1:9">
      <c r="A15" s="2">
        <v>70</v>
      </c>
      <c r="B15" s="1" t="s">
        <v>94</v>
      </c>
      <c r="C15" s="4">
        <v>736626</v>
      </c>
      <c r="D15" s="1" t="s">
        <v>126</v>
      </c>
      <c r="E15" s="1"/>
      <c r="F15" s="1" t="s">
        <v>58</v>
      </c>
      <c r="G15" s="4">
        <v>5</v>
      </c>
      <c r="H15" s="2"/>
      <c r="I15" s="1" t="s">
        <v>101</v>
      </c>
    </row>
    <row r="16" spans="1:9">
      <c r="A16" s="2">
        <v>65</v>
      </c>
      <c r="B16" s="1" t="s">
        <v>94</v>
      </c>
      <c r="C16" s="4">
        <v>937500</v>
      </c>
      <c r="D16" s="1" t="s">
        <v>127</v>
      </c>
      <c r="E16" s="1"/>
      <c r="F16" s="1" t="s">
        <v>55</v>
      </c>
      <c r="G16" s="4">
        <v>13</v>
      </c>
      <c r="H16" s="2"/>
      <c r="I16" s="1" t="s">
        <v>101</v>
      </c>
    </row>
    <row r="17" spans="1:9">
      <c r="A17" s="7">
        <v>66</v>
      </c>
      <c r="B17" s="8" t="s">
        <v>94</v>
      </c>
      <c r="C17" s="9">
        <v>953125</v>
      </c>
      <c r="D17" s="8" t="s">
        <v>128</v>
      </c>
      <c r="E17" s="8"/>
      <c r="F17" s="8" t="s">
        <v>58</v>
      </c>
      <c r="G17" s="9">
        <v>100</v>
      </c>
      <c r="H17" s="7"/>
      <c r="I17" s="8" t="s">
        <v>101</v>
      </c>
    </row>
  </sheetData>
  <dataValidations count="16"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2">
      <formula1>"ID"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B2">
      <formula1>"Work Item Type"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C2">
      <formula1>"Backlog Priority"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D2">
      <formula1>"Title 1"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E2">
      <formula1>"Assigned To"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F2">
      <formula1>"State"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G2">
      <formula1>"Effort"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H2">
      <formula1>"Business Value"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I2">
      <formula1>"Iteration Path"</formula1>
    </dataValidation>
    <dataValidation type="list" operator="equal" showDropDown="1" showInputMessage="1" showErrorMessage="1" errorTitle="Read-only column" error="TF84013: You cannot modify a field that is read-only or a work item that restricts updates to valid users based on current permissions." prompt="Read-only" sqref="A3">
      <formula1>"547"</formula1>
    </dataValidation>
    <dataValidation type="list" operator="equal" showInputMessage="1" showErrorMessage="1" errorTitle="Read-only column" error="TF84013: You cannot modify a field that is read-only or a work item that restricts updates to valid users based on current permissions." prompt="Read-only" sqref="B3">
      <formula1>"Product Backlog Item"</formula1>
    </dataValidation>
    <dataValidation type="textLength" allowBlank="1" showInputMessage="1" sqref="D3">
      <formula1>0</formula1>
      <formula2>255</formula2>
    </dataValidation>
    <dataValidation type="list" operator="equal" allowBlank="1" showInputMessage="1" showErrorMessage="1" errorTitle="Microsoft Excel" error="TF84042: The value you entered is not supported in this field. Select a supported value from the list." sqref="E3">
      <formula1>VSTS_ValidationRange_cb78c5b579144230a681a9b1dad777be</formula1>
    </dataValidation>
    <dataValidation type="list" operator="equal" showInputMessage="1" showErrorMessage="1" errorTitle="Microsoft Excel" error="TF84042: The value you entered is not supported in this field. Select a supported value from the list." sqref="F3">
      <formula1>VSTS_ValidationRange_0bd66b61a0934aeeab98b8db7a02f785</formula1>
    </dataValidation>
    <dataValidation type="whole" allowBlank="1" showInputMessage="1" sqref="H3">
      <formula1>-2147483648</formula1>
      <formula2>2147483647</formula2>
    </dataValidation>
    <dataValidation type="list" operator="equal" allowBlank="1" showInputMessage="1" showErrorMessage="1" errorTitle="Microsoft Excel" error="TF84042: The value you entered is not supported in this field. Select a supported value from the list." sqref="I3">
      <formula1>VSTS_ValidationRange_4cf39f3b67434787afd021e2dbd7ed84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41"/>
  <sheetViews>
    <sheetView workbookViewId="0"/>
  </sheetViews>
  <sheetFormatPr defaultRowHeight="15"/>
  <cols>
    <col min="1" max="4" width="200.7109375" customWidth="1"/>
  </cols>
  <sheetData>
    <row r="1" spans="1:31">
      <c r="A1" s="1" t="s">
        <v>9</v>
      </c>
      <c r="B1" s="2" t="s">
        <v>9</v>
      </c>
      <c r="C1" s="3" t="s">
        <v>9</v>
      </c>
      <c r="D1" s="4" t="s">
        <v>9</v>
      </c>
      <c r="E1" s="1" t="s">
        <v>14</v>
      </c>
      <c r="F1" s="1" t="s">
        <v>55</v>
      </c>
      <c r="G1" s="1" t="s">
        <v>14</v>
      </c>
      <c r="H1" s="1" t="s">
        <v>62</v>
      </c>
      <c r="I1" s="1" t="s">
        <v>14</v>
      </c>
      <c r="J1" s="1" t="s">
        <v>66</v>
      </c>
      <c r="K1" s="1" t="s">
        <v>14</v>
      </c>
      <c r="L1" s="1" t="s">
        <v>69</v>
      </c>
      <c r="M1" s="1" t="s">
        <v>14</v>
      </c>
      <c r="N1" s="1" t="s">
        <v>69</v>
      </c>
      <c r="O1" s="1" t="s">
        <v>14</v>
      </c>
      <c r="P1" s="1" t="s">
        <v>62</v>
      </c>
      <c r="Q1" s="1" t="s">
        <v>14</v>
      </c>
      <c r="R1" s="1" t="s">
        <v>55</v>
      </c>
      <c r="S1" s="1" t="s">
        <v>14</v>
      </c>
      <c r="T1" s="1" t="s">
        <v>69</v>
      </c>
      <c r="U1" s="1" t="s">
        <v>14</v>
      </c>
      <c r="V1" s="1" t="s">
        <v>57</v>
      </c>
      <c r="W1" s="1" t="s">
        <v>14</v>
      </c>
      <c r="X1" s="1" t="s">
        <v>62</v>
      </c>
      <c r="Y1" s="1" t="s">
        <v>88</v>
      </c>
      <c r="Z1" s="1" t="s">
        <v>14</v>
      </c>
      <c r="AA1" s="1" t="s">
        <v>55</v>
      </c>
      <c r="AB1" s="1" t="s">
        <v>101</v>
      </c>
      <c r="AC1" s="1" t="s">
        <v>101</v>
      </c>
      <c r="AD1" s="1" t="s">
        <v>14</v>
      </c>
      <c r="AE1" s="1" t="s">
        <v>55</v>
      </c>
    </row>
    <row r="2" spans="1:31">
      <c r="A2" t="s">
        <v>10</v>
      </c>
      <c r="B2" t="s">
        <v>11</v>
      </c>
      <c r="C2" t="s">
        <v>12</v>
      </c>
      <c r="D2" t="s">
        <v>13</v>
      </c>
      <c r="E2" s="1" t="s">
        <v>15</v>
      </c>
      <c r="F2" s="1" t="s">
        <v>56</v>
      </c>
      <c r="G2" s="1" t="s">
        <v>15</v>
      </c>
      <c r="H2" s="1" t="s">
        <v>63</v>
      </c>
      <c r="I2" s="1" t="s">
        <v>15</v>
      </c>
      <c r="J2" s="1" t="s">
        <v>62</v>
      </c>
      <c r="K2" s="1" t="s">
        <v>15</v>
      </c>
      <c r="L2" s="1" t="s">
        <v>62</v>
      </c>
      <c r="M2" s="1" t="s">
        <v>15</v>
      </c>
      <c r="N2" s="1" t="s">
        <v>62</v>
      </c>
      <c r="O2" s="1" t="s">
        <v>15</v>
      </c>
      <c r="P2" s="1" t="s">
        <v>74</v>
      </c>
      <c r="Q2" s="1" t="s">
        <v>15</v>
      </c>
      <c r="R2" s="1" t="s">
        <v>56</v>
      </c>
      <c r="S2" s="1" t="s">
        <v>15</v>
      </c>
      <c r="T2" s="1" t="s">
        <v>62</v>
      </c>
      <c r="U2" s="1" t="s">
        <v>15</v>
      </c>
      <c r="V2" s="1" t="s">
        <v>81</v>
      </c>
      <c r="W2" s="1" t="s">
        <v>15</v>
      </c>
      <c r="X2" s="1" t="s">
        <v>85</v>
      </c>
      <c r="Y2" s="1" t="s">
        <v>89</v>
      </c>
      <c r="Z2" s="1" t="s">
        <v>15</v>
      </c>
      <c r="AA2" s="1" t="s">
        <v>56</v>
      </c>
      <c r="AB2" t="s">
        <v>102</v>
      </c>
      <c r="AC2" s="1" t="s">
        <v>103</v>
      </c>
      <c r="AD2" s="1" t="s">
        <v>15</v>
      </c>
      <c r="AE2" s="1" t="s">
        <v>56</v>
      </c>
    </row>
    <row r="3" spans="1:31">
      <c r="E3" s="1" t="s">
        <v>16</v>
      </c>
      <c r="F3" s="1" t="s">
        <v>57</v>
      </c>
      <c r="G3" s="1" t="s">
        <v>16</v>
      </c>
      <c r="H3" t="s">
        <v>64</v>
      </c>
      <c r="I3" s="1" t="s">
        <v>16</v>
      </c>
      <c r="J3" s="1" t="s">
        <v>63</v>
      </c>
      <c r="K3" s="1" t="s">
        <v>16</v>
      </c>
      <c r="L3" s="1" t="s">
        <v>59</v>
      </c>
      <c r="M3" s="1" t="s">
        <v>16</v>
      </c>
      <c r="N3" t="s">
        <v>72</v>
      </c>
      <c r="O3" s="1" t="s">
        <v>16</v>
      </c>
      <c r="P3" t="s">
        <v>75</v>
      </c>
      <c r="Q3" s="1" t="s">
        <v>16</v>
      </c>
      <c r="R3" s="1" t="s">
        <v>57</v>
      </c>
      <c r="S3" s="1" t="s">
        <v>16</v>
      </c>
      <c r="T3" t="s">
        <v>79</v>
      </c>
      <c r="U3" s="1" t="s">
        <v>16</v>
      </c>
      <c r="V3" s="1" t="s">
        <v>59</v>
      </c>
      <c r="W3" s="1" t="s">
        <v>16</v>
      </c>
      <c r="X3" s="1" t="s">
        <v>86</v>
      </c>
      <c r="Y3" s="1" t="s">
        <v>90</v>
      </c>
      <c r="Z3" s="1" t="s">
        <v>16</v>
      </c>
      <c r="AA3" s="1" t="s">
        <v>57</v>
      </c>
      <c r="AC3" s="1" t="s">
        <v>104</v>
      </c>
      <c r="AD3" s="1" t="s">
        <v>16</v>
      </c>
      <c r="AE3" s="1" t="s">
        <v>57</v>
      </c>
    </row>
    <row r="4" spans="1:31">
      <c r="E4" s="1" t="s">
        <v>17</v>
      </c>
      <c r="F4" s="1" t="s">
        <v>58</v>
      </c>
      <c r="G4" s="1" t="s">
        <v>17</v>
      </c>
      <c r="I4" s="1" t="s">
        <v>17</v>
      </c>
      <c r="J4" t="s">
        <v>67</v>
      </c>
      <c r="K4" s="1" t="s">
        <v>17</v>
      </c>
      <c r="L4" t="s">
        <v>70</v>
      </c>
      <c r="M4" s="1" t="s">
        <v>17</v>
      </c>
      <c r="O4" s="1" t="s">
        <v>17</v>
      </c>
      <c r="Q4" s="1" t="s">
        <v>17</v>
      </c>
      <c r="R4" s="1" t="s">
        <v>58</v>
      </c>
      <c r="S4" s="1" t="s">
        <v>17</v>
      </c>
      <c r="U4" s="1" t="s">
        <v>17</v>
      </c>
      <c r="V4" s="1" t="s">
        <v>82</v>
      </c>
      <c r="W4" s="1" t="s">
        <v>17</v>
      </c>
      <c r="X4" t="s">
        <v>87</v>
      </c>
      <c r="Y4" s="1" t="s">
        <v>91</v>
      </c>
      <c r="Z4" s="1" t="s">
        <v>17</v>
      </c>
      <c r="AA4" s="1" t="s">
        <v>58</v>
      </c>
      <c r="AC4" s="1" t="s">
        <v>105</v>
      </c>
      <c r="AD4" s="1" t="s">
        <v>17</v>
      </c>
      <c r="AE4" s="1" t="s">
        <v>58</v>
      </c>
    </row>
    <row r="5" spans="1:31">
      <c r="E5" s="1" t="s">
        <v>18</v>
      </c>
      <c r="F5" s="1" t="s">
        <v>59</v>
      </c>
      <c r="G5" s="1" t="s">
        <v>18</v>
      </c>
      <c r="I5" s="1" t="s">
        <v>18</v>
      </c>
      <c r="K5" s="1" t="s">
        <v>18</v>
      </c>
      <c r="M5" s="1" t="s">
        <v>18</v>
      </c>
      <c r="O5" s="1" t="s">
        <v>18</v>
      </c>
      <c r="Q5" s="1" t="s">
        <v>18</v>
      </c>
      <c r="R5" s="1" t="s">
        <v>59</v>
      </c>
      <c r="S5" s="1" t="s">
        <v>18</v>
      </c>
      <c r="U5" s="1" t="s">
        <v>18</v>
      </c>
      <c r="V5" t="s">
        <v>83</v>
      </c>
      <c r="W5" s="1" t="s">
        <v>18</v>
      </c>
      <c r="Y5" s="1" t="s">
        <v>92</v>
      </c>
      <c r="Z5" s="1" t="s">
        <v>18</v>
      </c>
      <c r="AA5" s="1" t="s">
        <v>59</v>
      </c>
      <c r="AC5" s="1" t="s">
        <v>106</v>
      </c>
      <c r="AD5" s="1" t="s">
        <v>18</v>
      </c>
      <c r="AE5" s="1" t="s">
        <v>59</v>
      </c>
    </row>
    <row r="6" spans="1:31">
      <c r="E6" s="1" t="s">
        <v>19</v>
      </c>
      <c r="F6" t="s">
        <v>60</v>
      </c>
      <c r="G6" s="1" t="s">
        <v>19</v>
      </c>
      <c r="I6" s="1" t="s">
        <v>19</v>
      </c>
      <c r="K6" s="1" t="s">
        <v>19</v>
      </c>
      <c r="M6" s="1" t="s">
        <v>19</v>
      </c>
      <c r="O6" s="1" t="s">
        <v>19</v>
      </c>
      <c r="Q6" s="1" t="s">
        <v>19</v>
      </c>
      <c r="R6" t="s">
        <v>77</v>
      </c>
      <c r="S6" s="1" t="s">
        <v>19</v>
      </c>
      <c r="U6" s="1" t="s">
        <v>19</v>
      </c>
      <c r="W6" s="1" t="s">
        <v>19</v>
      </c>
      <c r="Y6" s="1" t="s">
        <v>93</v>
      </c>
      <c r="Z6" s="1" t="s">
        <v>19</v>
      </c>
      <c r="AA6" s="1" t="s">
        <v>62</v>
      </c>
      <c r="AC6" s="1" t="s">
        <v>107</v>
      </c>
      <c r="AD6" s="1" t="s">
        <v>19</v>
      </c>
      <c r="AE6" t="s">
        <v>130</v>
      </c>
    </row>
    <row r="7" spans="1:31">
      <c r="E7" s="1" t="s">
        <v>20</v>
      </c>
      <c r="G7" s="1" t="s">
        <v>20</v>
      </c>
      <c r="I7" s="1" t="s">
        <v>20</v>
      </c>
      <c r="K7" s="1" t="s">
        <v>20</v>
      </c>
      <c r="M7" s="1" t="s">
        <v>20</v>
      </c>
      <c r="O7" s="1" t="s">
        <v>20</v>
      </c>
      <c r="Q7" s="1" t="s">
        <v>20</v>
      </c>
      <c r="S7" s="1" t="s">
        <v>20</v>
      </c>
      <c r="U7" s="1" t="s">
        <v>20</v>
      </c>
      <c r="W7" s="1" t="s">
        <v>20</v>
      </c>
      <c r="Y7" s="1" t="s">
        <v>94</v>
      </c>
      <c r="Z7" s="1" t="s">
        <v>20</v>
      </c>
      <c r="AA7" s="1" t="s">
        <v>63</v>
      </c>
      <c r="AC7" s="1" t="s">
        <v>108</v>
      </c>
      <c r="AD7" s="1" t="s">
        <v>20</v>
      </c>
    </row>
    <row r="8" spans="1:31">
      <c r="E8" s="1" t="s">
        <v>21</v>
      </c>
      <c r="G8" s="1" t="s">
        <v>21</v>
      </c>
      <c r="I8" s="1" t="s">
        <v>21</v>
      </c>
      <c r="K8" s="1" t="s">
        <v>21</v>
      </c>
      <c r="M8" s="1" t="s">
        <v>21</v>
      </c>
      <c r="O8" s="1" t="s">
        <v>21</v>
      </c>
      <c r="Q8" s="1" t="s">
        <v>21</v>
      </c>
      <c r="S8" s="1" t="s">
        <v>21</v>
      </c>
      <c r="U8" s="1" t="s">
        <v>21</v>
      </c>
      <c r="W8" s="1" t="s">
        <v>21</v>
      </c>
      <c r="Y8" s="1" t="s">
        <v>95</v>
      </c>
      <c r="Z8" s="1" t="s">
        <v>21</v>
      </c>
      <c r="AA8" s="1" t="s">
        <v>66</v>
      </c>
      <c r="AC8" s="1" t="s">
        <v>109</v>
      </c>
      <c r="AD8" s="1" t="s">
        <v>21</v>
      </c>
    </row>
    <row r="9" spans="1:31">
      <c r="E9" s="1" t="s">
        <v>22</v>
      </c>
      <c r="G9" s="1" t="s">
        <v>22</v>
      </c>
      <c r="I9" s="1" t="s">
        <v>22</v>
      </c>
      <c r="K9" s="1" t="s">
        <v>22</v>
      </c>
      <c r="M9" s="1" t="s">
        <v>22</v>
      </c>
      <c r="O9" s="1" t="s">
        <v>22</v>
      </c>
      <c r="Q9" s="1" t="s">
        <v>22</v>
      </c>
      <c r="S9" s="1" t="s">
        <v>22</v>
      </c>
      <c r="U9" s="1" t="s">
        <v>22</v>
      </c>
      <c r="W9" s="1" t="s">
        <v>22</v>
      </c>
      <c r="Y9" s="1" t="s">
        <v>96</v>
      </c>
      <c r="Z9" s="1" t="s">
        <v>22</v>
      </c>
      <c r="AA9" s="1" t="s">
        <v>69</v>
      </c>
      <c r="AC9" s="1" t="s">
        <v>110</v>
      </c>
      <c r="AD9" s="1" t="s">
        <v>22</v>
      </c>
    </row>
    <row r="10" spans="1:31">
      <c r="E10" s="1" t="s">
        <v>23</v>
      </c>
      <c r="G10" s="1" t="s">
        <v>23</v>
      </c>
      <c r="I10" s="1" t="s">
        <v>23</v>
      </c>
      <c r="K10" s="1" t="s">
        <v>23</v>
      </c>
      <c r="M10" s="1" t="s">
        <v>23</v>
      </c>
      <c r="O10" s="1" t="s">
        <v>23</v>
      </c>
      <c r="Q10" s="1" t="s">
        <v>23</v>
      </c>
      <c r="S10" s="1" t="s">
        <v>23</v>
      </c>
      <c r="U10" s="1" t="s">
        <v>23</v>
      </c>
      <c r="W10" s="1" t="s">
        <v>23</v>
      </c>
      <c r="Y10" s="1" t="s">
        <v>97</v>
      </c>
      <c r="Z10" s="1" t="s">
        <v>23</v>
      </c>
      <c r="AA10" s="1" t="s">
        <v>74</v>
      </c>
      <c r="AC10" s="1" t="s">
        <v>111</v>
      </c>
      <c r="AD10" s="1" t="s">
        <v>23</v>
      </c>
    </row>
    <row r="11" spans="1:31">
      <c r="E11" s="1" t="s">
        <v>24</v>
      </c>
      <c r="G11" s="1" t="s">
        <v>24</v>
      </c>
      <c r="I11" s="1" t="s">
        <v>24</v>
      </c>
      <c r="K11" s="1" t="s">
        <v>24</v>
      </c>
      <c r="M11" s="1" t="s">
        <v>24</v>
      </c>
      <c r="O11" s="1" t="s">
        <v>24</v>
      </c>
      <c r="Q11" s="1" t="s">
        <v>24</v>
      </c>
      <c r="S11" s="1" t="s">
        <v>24</v>
      </c>
      <c r="U11" s="1" t="s">
        <v>24</v>
      </c>
      <c r="W11" s="1" t="s">
        <v>24</v>
      </c>
      <c r="Y11" t="s">
        <v>98</v>
      </c>
      <c r="Z11" s="1" t="s">
        <v>24</v>
      </c>
      <c r="AA11" s="1" t="s">
        <v>81</v>
      </c>
      <c r="AC11" t="s">
        <v>112</v>
      </c>
      <c r="AD11" s="1" t="s">
        <v>24</v>
      </c>
    </row>
    <row r="12" spans="1:31">
      <c r="E12" s="1" t="s">
        <v>25</v>
      </c>
      <c r="G12" s="1" t="s">
        <v>25</v>
      </c>
      <c r="I12" s="1" t="s">
        <v>25</v>
      </c>
      <c r="K12" s="1" t="s">
        <v>25</v>
      </c>
      <c r="M12" s="1" t="s">
        <v>25</v>
      </c>
      <c r="O12" s="1" t="s">
        <v>25</v>
      </c>
      <c r="Q12" s="1" t="s">
        <v>25</v>
      </c>
      <c r="S12" s="1" t="s">
        <v>25</v>
      </c>
      <c r="U12" s="1" t="s">
        <v>25</v>
      </c>
      <c r="W12" s="1" t="s">
        <v>25</v>
      </c>
      <c r="Z12" s="1" t="s">
        <v>25</v>
      </c>
      <c r="AA12" s="1" t="s">
        <v>82</v>
      </c>
      <c r="AD12" s="1" t="s">
        <v>25</v>
      </c>
    </row>
    <row r="13" spans="1:31">
      <c r="E13" s="1" t="s">
        <v>26</v>
      </c>
      <c r="G13" s="1" t="s">
        <v>26</v>
      </c>
      <c r="I13" s="1" t="s">
        <v>26</v>
      </c>
      <c r="K13" s="1" t="s">
        <v>26</v>
      </c>
      <c r="M13" s="1" t="s">
        <v>26</v>
      </c>
      <c r="O13" s="1" t="s">
        <v>26</v>
      </c>
      <c r="Q13" s="1" t="s">
        <v>26</v>
      </c>
      <c r="S13" s="1" t="s">
        <v>26</v>
      </c>
      <c r="U13" s="1" t="s">
        <v>26</v>
      </c>
      <c r="W13" s="1" t="s">
        <v>26</v>
      </c>
      <c r="Z13" s="1" t="s">
        <v>26</v>
      </c>
      <c r="AA13" s="1" t="s">
        <v>85</v>
      </c>
      <c r="AD13" s="1" t="s">
        <v>26</v>
      </c>
    </row>
    <row r="14" spans="1:31">
      <c r="E14" s="1" t="s">
        <v>27</v>
      </c>
      <c r="G14" s="1" t="s">
        <v>27</v>
      </c>
      <c r="I14" s="1" t="s">
        <v>27</v>
      </c>
      <c r="K14" s="1" t="s">
        <v>27</v>
      </c>
      <c r="M14" s="1" t="s">
        <v>27</v>
      </c>
      <c r="O14" s="1" t="s">
        <v>27</v>
      </c>
      <c r="Q14" s="1" t="s">
        <v>27</v>
      </c>
      <c r="S14" s="1" t="s">
        <v>27</v>
      </c>
      <c r="U14" s="1" t="s">
        <v>27</v>
      </c>
      <c r="W14" s="1" t="s">
        <v>27</v>
      </c>
      <c r="Z14" s="1" t="s">
        <v>27</v>
      </c>
      <c r="AA14" s="1" t="s">
        <v>86</v>
      </c>
      <c r="AD14" s="1" t="s">
        <v>27</v>
      </c>
    </row>
    <row r="15" spans="1:31">
      <c r="E15" s="1" t="s">
        <v>28</v>
      </c>
      <c r="G15" s="1" t="s">
        <v>28</v>
      </c>
      <c r="I15" s="1" t="s">
        <v>28</v>
      </c>
      <c r="K15" s="1" t="s">
        <v>28</v>
      </c>
      <c r="M15" s="1" t="s">
        <v>28</v>
      </c>
      <c r="O15" s="1" t="s">
        <v>28</v>
      </c>
      <c r="Q15" s="1" t="s">
        <v>28</v>
      </c>
      <c r="S15" s="1" t="s">
        <v>28</v>
      </c>
      <c r="U15" s="1" t="s">
        <v>28</v>
      </c>
      <c r="W15" s="1" t="s">
        <v>28</v>
      </c>
      <c r="Z15" s="1" t="s">
        <v>28</v>
      </c>
      <c r="AA15" t="s">
        <v>100</v>
      </c>
      <c r="AD15" s="1" t="s">
        <v>28</v>
      </c>
    </row>
    <row r="16" spans="1:31">
      <c r="E16" s="1" t="s">
        <v>29</v>
      </c>
      <c r="G16" s="1" t="s">
        <v>29</v>
      </c>
      <c r="I16" s="1" t="s">
        <v>29</v>
      </c>
      <c r="K16" s="1" t="s">
        <v>29</v>
      </c>
      <c r="M16" s="1" t="s">
        <v>29</v>
      </c>
      <c r="O16" s="1" t="s">
        <v>29</v>
      </c>
      <c r="Q16" s="1" t="s">
        <v>29</v>
      </c>
      <c r="S16" s="1" t="s">
        <v>29</v>
      </c>
      <c r="U16" s="1" t="s">
        <v>29</v>
      </c>
      <c r="W16" s="1" t="s">
        <v>29</v>
      </c>
      <c r="Z16" s="1" t="s">
        <v>29</v>
      </c>
      <c r="AD16" s="1" t="s">
        <v>29</v>
      </c>
    </row>
    <row r="17" spans="5:30">
      <c r="E17" s="1" t="s">
        <v>30</v>
      </c>
      <c r="G17" s="1" t="s">
        <v>30</v>
      </c>
      <c r="I17" s="1" t="s">
        <v>30</v>
      </c>
      <c r="K17" s="1" t="s">
        <v>30</v>
      </c>
      <c r="M17" s="1" t="s">
        <v>30</v>
      </c>
      <c r="O17" s="1" t="s">
        <v>30</v>
      </c>
      <c r="Q17" s="1" t="s">
        <v>30</v>
      </c>
      <c r="S17" s="1" t="s">
        <v>30</v>
      </c>
      <c r="U17" s="1" t="s">
        <v>30</v>
      </c>
      <c r="W17" s="1" t="s">
        <v>30</v>
      </c>
      <c r="Z17" s="1" t="s">
        <v>30</v>
      </c>
      <c r="AD17" s="1" t="s">
        <v>30</v>
      </c>
    </row>
    <row r="18" spans="5:30">
      <c r="E18" s="1" t="s">
        <v>31</v>
      </c>
      <c r="G18" s="1" t="s">
        <v>31</v>
      </c>
      <c r="I18" s="1" t="s">
        <v>31</v>
      </c>
      <c r="K18" s="1" t="s">
        <v>31</v>
      </c>
      <c r="M18" s="1" t="s">
        <v>31</v>
      </c>
      <c r="O18" s="1" t="s">
        <v>31</v>
      </c>
      <c r="Q18" s="1" t="s">
        <v>31</v>
      </c>
      <c r="S18" s="1" t="s">
        <v>31</v>
      </c>
      <c r="U18" s="1" t="s">
        <v>31</v>
      </c>
      <c r="W18" s="1" t="s">
        <v>31</v>
      </c>
      <c r="Z18" s="1" t="s">
        <v>31</v>
      </c>
      <c r="AD18" s="1" t="s">
        <v>31</v>
      </c>
    </row>
    <row r="19" spans="5:30">
      <c r="E19" s="1" t="s">
        <v>32</v>
      </c>
      <c r="G19" s="1" t="s">
        <v>32</v>
      </c>
      <c r="I19" s="1" t="s">
        <v>32</v>
      </c>
      <c r="K19" s="1" t="s">
        <v>32</v>
      </c>
      <c r="M19" s="1" t="s">
        <v>32</v>
      </c>
      <c r="O19" s="1" t="s">
        <v>32</v>
      </c>
      <c r="Q19" s="1" t="s">
        <v>32</v>
      </c>
      <c r="S19" s="1" t="s">
        <v>32</v>
      </c>
      <c r="U19" s="1" t="s">
        <v>32</v>
      </c>
      <c r="W19" s="1" t="s">
        <v>32</v>
      </c>
      <c r="Z19" s="1" t="s">
        <v>32</v>
      </c>
      <c r="AD19" s="1" t="s">
        <v>32</v>
      </c>
    </row>
    <row r="20" spans="5:30">
      <c r="E20" s="1" t="s">
        <v>33</v>
      </c>
      <c r="G20" s="1" t="s">
        <v>33</v>
      </c>
      <c r="I20" s="1" t="s">
        <v>33</v>
      </c>
      <c r="K20" s="1" t="s">
        <v>33</v>
      </c>
      <c r="M20" s="1" t="s">
        <v>33</v>
      </c>
      <c r="O20" s="1" t="s">
        <v>33</v>
      </c>
      <c r="Q20" s="1" t="s">
        <v>33</v>
      </c>
      <c r="S20" s="1" t="s">
        <v>33</v>
      </c>
      <c r="U20" s="1" t="s">
        <v>33</v>
      </c>
      <c r="W20" s="1" t="s">
        <v>33</v>
      </c>
      <c r="Z20" s="1" t="s">
        <v>33</v>
      </c>
      <c r="AD20" s="1" t="s">
        <v>33</v>
      </c>
    </row>
    <row r="21" spans="5:30">
      <c r="E21" s="1" t="s">
        <v>34</v>
      </c>
      <c r="G21" s="1" t="s">
        <v>34</v>
      </c>
      <c r="I21" s="1" t="s">
        <v>34</v>
      </c>
      <c r="K21" s="1" t="s">
        <v>34</v>
      </c>
      <c r="M21" s="1" t="s">
        <v>34</v>
      </c>
      <c r="O21" s="1" t="s">
        <v>34</v>
      </c>
      <c r="Q21" s="1" t="s">
        <v>34</v>
      </c>
      <c r="S21" s="1" t="s">
        <v>34</v>
      </c>
      <c r="U21" s="1" t="s">
        <v>34</v>
      </c>
      <c r="W21" s="1" t="s">
        <v>34</v>
      </c>
      <c r="Z21" s="1" t="s">
        <v>34</v>
      </c>
      <c r="AD21" s="1" t="s">
        <v>34</v>
      </c>
    </row>
    <row r="22" spans="5:30">
      <c r="E22" s="1" t="s">
        <v>35</v>
      </c>
      <c r="G22" s="1" t="s">
        <v>35</v>
      </c>
      <c r="I22" s="1" t="s">
        <v>35</v>
      </c>
      <c r="K22" s="1" t="s">
        <v>35</v>
      </c>
      <c r="M22" s="1" t="s">
        <v>35</v>
      </c>
      <c r="O22" s="1" t="s">
        <v>35</v>
      </c>
      <c r="Q22" s="1" t="s">
        <v>35</v>
      </c>
      <c r="S22" s="1" t="s">
        <v>35</v>
      </c>
      <c r="U22" s="1" t="s">
        <v>35</v>
      </c>
      <c r="W22" s="1" t="s">
        <v>35</v>
      </c>
      <c r="Z22" s="1" t="s">
        <v>35</v>
      </c>
      <c r="AD22" s="1" t="s">
        <v>35</v>
      </c>
    </row>
    <row r="23" spans="5:30">
      <c r="E23" s="1" t="s">
        <v>36</v>
      </c>
      <c r="G23" s="1" t="s">
        <v>36</v>
      </c>
      <c r="I23" s="1" t="s">
        <v>36</v>
      </c>
      <c r="K23" s="1" t="s">
        <v>36</v>
      </c>
      <c r="M23" s="1" t="s">
        <v>36</v>
      </c>
      <c r="O23" s="1" t="s">
        <v>36</v>
      </c>
      <c r="Q23" s="1" t="s">
        <v>36</v>
      </c>
      <c r="S23" s="1" t="s">
        <v>36</v>
      </c>
      <c r="U23" s="1" t="s">
        <v>36</v>
      </c>
      <c r="W23" s="1" t="s">
        <v>36</v>
      </c>
      <c r="Z23" s="1" t="s">
        <v>36</v>
      </c>
      <c r="AD23" s="1" t="s">
        <v>36</v>
      </c>
    </row>
    <row r="24" spans="5:30">
      <c r="E24" s="1" t="s">
        <v>37</v>
      </c>
      <c r="G24" s="1" t="s">
        <v>37</v>
      </c>
      <c r="I24" s="1" t="s">
        <v>37</v>
      </c>
      <c r="K24" s="1" t="s">
        <v>37</v>
      </c>
      <c r="M24" s="1" t="s">
        <v>37</v>
      </c>
      <c r="O24" s="1" t="s">
        <v>37</v>
      </c>
      <c r="Q24" s="1" t="s">
        <v>37</v>
      </c>
      <c r="S24" s="1" t="s">
        <v>37</v>
      </c>
      <c r="U24" s="1" t="s">
        <v>37</v>
      </c>
      <c r="W24" s="1" t="s">
        <v>37</v>
      </c>
      <c r="Z24" s="1" t="s">
        <v>37</v>
      </c>
      <c r="AD24" s="1" t="s">
        <v>37</v>
      </c>
    </row>
    <row r="25" spans="5:30">
      <c r="E25" s="1" t="s">
        <v>38</v>
      </c>
      <c r="G25" s="1" t="s">
        <v>38</v>
      </c>
      <c r="I25" s="1" t="s">
        <v>38</v>
      </c>
      <c r="K25" s="1" t="s">
        <v>38</v>
      </c>
      <c r="M25" s="1" t="s">
        <v>38</v>
      </c>
      <c r="O25" s="1" t="s">
        <v>38</v>
      </c>
      <c r="Q25" s="1" t="s">
        <v>38</v>
      </c>
      <c r="S25" s="1" t="s">
        <v>38</v>
      </c>
      <c r="U25" s="1" t="s">
        <v>38</v>
      </c>
      <c r="W25" s="1" t="s">
        <v>38</v>
      </c>
      <c r="Z25" s="1" t="s">
        <v>38</v>
      </c>
      <c r="AD25" s="1" t="s">
        <v>38</v>
      </c>
    </row>
    <row r="26" spans="5:30">
      <c r="E26" s="1" t="s">
        <v>39</v>
      </c>
      <c r="G26" s="1" t="s">
        <v>39</v>
      </c>
      <c r="I26" s="1" t="s">
        <v>39</v>
      </c>
      <c r="K26" s="1" t="s">
        <v>39</v>
      </c>
      <c r="M26" s="1" t="s">
        <v>39</v>
      </c>
      <c r="O26" s="1" t="s">
        <v>39</v>
      </c>
      <c r="Q26" s="1" t="s">
        <v>39</v>
      </c>
      <c r="S26" s="1" t="s">
        <v>39</v>
      </c>
      <c r="U26" s="1" t="s">
        <v>39</v>
      </c>
      <c r="W26" s="1" t="s">
        <v>39</v>
      </c>
      <c r="Z26" s="1" t="s">
        <v>39</v>
      </c>
      <c r="AD26" s="1" t="s">
        <v>39</v>
      </c>
    </row>
    <row r="27" spans="5:30">
      <c r="E27" s="1" t="s">
        <v>40</v>
      </c>
      <c r="G27" s="1" t="s">
        <v>40</v>
      </c>
      <c r="I27" s="1" t="s">
        <v>40</v>
      </c>
      <c r="K27" s="1" t="s">
        <v>40</v>
      </c>
      <c r="M27" s="1" t="s">
        <v>40</v>
      </c>
      <c r="O27" s="1" t="s">
        <v>40</v>
      </c>
      <c r="Q27" s="1" t="s">
        <v>40</v>
      </c>
      <c r="S27" s="1" t="s">
        <v>40</v>
      </c>
      <c r="U27" s="1" t="s">
        <v>40</v>
      </c>
      <c r="W27" s="1" t="s">
        <v>40</v>
      </c>
      <c r="Z27" s="1" t="s">
        <v>40</v>
      </c>
      <c r="AD27" s="1" t="s">
        <v>40</v>
      </c>
    </row>
    <row r="28" spans="5:30">
      <c r="E28" s="1" t="s">
        <v>41</v>
      </c>
      <c r="G28" s="1" t="s">
        <v>41</v>
      </c>
      <c r="I28" s="1" t="s">
        <v>41</v>
      </c>
      <c r="K28" s="1" t="s">
        <v>41</v>
      </c>
      <c r="M28" s="1" t="s">
        <v>41</v>
      </c>
      <c r="O28" s="1" t="s">
        <v>41</v>
      </c>
      <c r="Q28" s="1" t="s">
        <v>41</v>
      </c>
      <c r="S28" s="1" t="s">
        <v>41</v>
      </c>
      <c r="U28" s="1" t="s">
        <v>41</v>
      </c>
      <c r="W28" s="1" t="s">
        <v>41</v>
      </c>
      <c r="Z28" s="1" t="s">
        <v>41</v>
      </c>
      <c r="AD28" s="1" t="s">
        <v>41</v>
      </c>
    </row>
    <row r="29" spans="5:30">
      <c r="E29" s="1" t="s">
        <v>42</v>
      </c>
      <c r="G29" s="1" t="s">
        <v>42</v>
      </c>
      <c r="I29" s="1" t="s">
        <v>42</v>
      </c>
      <c r="K29" s="1" t="s">
        <v>42</v>
      </c>
      <c r="M29" s="1" t="s">
        <v>42</v>
      </c>
      <c r="O29" s="1" t="s">
        <v>42</v>
      </c>
      <c r="Q29" s="1" t="s">
        <v>42</v>
      </c>
      <c r="S29" s="1" t="s">
        <v>42</v>
      </c>
      <c r="U29" s="1" t="s">
        <v>42</v>
      </c>
      <c r="W29" s="1" t="s">
        <v>42</v>
      </c>
      <c r="Z29" s="1" t="s">
        <v>42</v>
      </c>
      <c r="AD29" s="1" t="s">
        <v>42</v>
      </c>
    </row>
    <row r="30" spans="5:30">
      <c r="E30" s="1" t="s">
        <v>43</v>
      </c>
      <c r="G30" s="1" t="s">
        <v>43</v>
      </c>
      <c r="I30" s="1" t="s">
        <v>43</v>
      </c>
      <c r="K30" s="1" t="s">
        <v>43</v>
      </c>
      <c r="M30" s="1" t="s">
        <v>43</v>
      </c>
      <c r="O30" s="1" t="s">
        <v>43</v>
      </c>
      <c r="Q30" s="1" t="s">
        <v>43</v>
      </c>
      <c r="S30" s="1" t="s">
        <v>43</v>
      </c>
      <c r="U30" s="1" t="s">
        <v>43</v>
      </c>
      <c r="W30" s="1" t="s">
        <v>43</v>
      </c>
      <c r="Z30" s="1" t="s">
        <v>43</v>
      </c>
      <c r="AD30" s="1" t="s">
        <v>43</v>
      </c>
    </row>
    <row r="31" spans="5:30">
      <c r="E31" s="1" t="s">
        <v>44</v>
      </c>
      <c r="G31" s="1" t="s">
        <v>44</v>
      </c>
      <c r="I31" s="1" t="s">
        <v>44</v>
      </c>
      <c r="K31" s="1" t="s">
        <v>44</v>
      </c>
      <c r="M31" s="1" t="s">
        <v>44</v>
      </c>
      <c r="O31" s="1" t="s">
        <v>44</v>
      </c>
      <c r="Q31" s="1" t="s">
        <v>44</v>
      </c>
      <c r="S31" s="1" t="s">
        <v>44</v>
      </c>
      <c r="U31" s="1" t="s">
        <v>44</v>
      </c>
      <c r="W31" s="1" t="s">
        <v>44</v>
      </c>
      <c r="Z31" s="1" t="s">
        <v>44</v>
      </c>
      <c r="AD31" s="1" t="s">
        <v>44</v>
      </c>
    </row>
    <row r="32" spans="5:30">
      <c r="E32" s="1" t="s">
        <v>45</v>
      </c>
      <c r="G32" s="1" t="s">
        <v>45</v>
      </c>
      <c r="I32" s="1" t="s">
        <v>45</v>
      </c>
      <c r="K32" s="1" t="s">
        <v>45</v>
      </c>
      <c r="M32" s="1" t="s">
        <v>45</v>
      </c>
      <c r="O32" s="1" t="s">
        <v>45</v>
      </c>
      <c r="Q32" s="1" t="s">
        <v>45</v>
      </c>
      <c r="S32" s="1" t="s">
        <v>45</v>
      </c>
      <c r="U32" s="1" t="s">
        <v>45</v>
      </c>
      <c r="W32" s="1" t="s">
        <v>45</v>
      </c>
      <c r="Z32" s="1" t="s">
        <v>45</v>
      </c>
      <c r="AD32" s="1" t="s">
        <v>45</v>
      </c>
    </row>
    <row r="33" spans="5:30">
      <c r="E33" s="1" t="s">
        <v>46</v>
      </c>
      <c r="G33" s="1" t="s">
        <v>46</v>
      </c>
      <c r="I33" s="1" t="s">
        <v>46</v>
      </c>
      <c r="K33" s="1" t="s">
        <v>46</v>
      </c>
      <c r="M33" s="1" t="s">
        <v>46</v>
      </c>
      <c r="O33" s="1" t="s">
        <v>46</v>
      </c>
      <c r="Q33" s="1" t="s">
        <v>46</v>
      </c>
      <c r="S33" s="1" t="s">
        <v>46</v>
      </c>
      <c r="U33" s="1" t="s">
        <v>46</v>
      </c>
      <c r="W33" s="1" t="s">
        <v>46</v>
      </c>
      <c r="Z33" s="1" t="s">
        <v>46</v>
      </c>
      <c r="AD33" s="1" t="s">
        <v>46</v>
      </c>
    </row>
    <row r="34" spans="5:30">
      <c r="E34" s="1" t="s">
        <v>47</v>
      </c>
      <c r="G34" s="1" t="s">
        <v>47</v>
      </c>
      <c r="I34" s="1" t="s">
        <v>47</v>
      </c>
      <c r="K34" s="1" t="s">
        <v>47</v>
      </c>
      <c r="M34" s="1" t="s">
        <v>47</v>
      </c>
      <c r="O34" s="1" t="s">
        <v>47</v>
      </c>
      <c r="Q34" s="1" t="s">
        <v>47</v>
      </c>
      <c r="S34" s="1" t="s">
        <v>47</v>
      </c>
      <c r="U34" s="1" t="s">
        <v>47</v>
      </c>
      <c r="W34" s="1" t="s">
        <v>47</v>
      </c>
      <c r="Z34" s="1" t="s">
        <v>47</v>
      </c>
      <c r="AD34" s="1" t="s">
        <v>47</v>
      </c>
    </row>
    <row r="35" spans="5:30">
      <c r="E35" s="1" t="s">
        <v>48</v>
      </c>
      <c r="G35" s="1" t="s">
        <v>48</v>
      </c>
      <c r="I35" s="1" t="s">
        <v>48</v>
      </c>
      <c r="K35" s="1" t="s">
        <v>48</v>
      </c>
      <c r="M35" s="1" t="s">
        <v>48</v>
      </c>
      <c r="O35" s="1" t="s">
        <v>48</v>
      </c>
      <c r="Q35" s="1" t="s">
        <v>48</v>
      </c>
      <c r="S35" s="1" t="s">
        <v>48</v>
      </c>
      <c r="U35" s="1" t="s">
        <v>48</v>
      </c>
      <c r="W35" s="1" t="s">
        <v>48</v>
      </c>
      <c r="Z35" s="1" t="s">
        <v>48</v>
      </c>
      <c r="AD35" s="1" t="s">
        <v>48</v>
      </c>
    </row>
    <row r="36" spans="5:30">
      <c r="E36" s="1" t="s">
        <v>49</v>
      </c>
      <c r="G36" s="1" t="s">
        <v>49</v>
      </c>
      <c r="I36" s="1" t="s">
        <v>49</v>
      </c>
      <c r="K36" s="1" t="s">
        <v>49</v>
      </c>
      <c r="M36" s="1" t="s">
        <v>49</v>
      </c>
      <c r="O36" s="1" t="s">
        <v>49</v>
      </c>
      <c r="Q36" s="1" t="s">
        <v>49</v>
      </c>
      <c r="S36" s="1" t="s">
        <v>49</v>
      </c>
      <c r="U36" s="1" t="s">
        <v>49</v>
      </c>
      <c r="W36" s="1" t="s">
        <v>49</v>
      </c>
      <c r="Z36" s="1" t="s">
        <v>49</v>
      </c>
      <c r="AD36" s="1" t="s">
        <v>49</v>
      </c>
    </row>
    <row r="37" spans="5:30">
      <c r="E37" s="1" t="s">
        <v>50</v>
      </c>
      <c r="G37" s="1" t="s">
        <v>50</v>
      </c>
      <c r="I37" s="1" t="s">
        <v>50</v>
      </c>
      <c r="K37" s="1" t="s">
        <v>50</v>
      </c>
      <c r="M37" s="1" t="s">
        <v>50</v>
      </c>
      <c r="O37" s="1" t="s">
        <v>50</v>
      </c>
      <c r="Q37" s="1" t="s">
        <v>50</v>
      </c>
      <c r="S37" s="1" t="s">
        <v>50</v>
      </c>
      <c r="U37" s="1" t="s">
        <v>50</v>
      </c>
      <c r="W37" s="1" t="s">
        <v>50</v>
      </c>
      <c r="Z37" s="1" t="s">
        <v>50</v>
      </c>
      <c r="AD37" s="1" t="s">
        <v>50</v>
      </c>
    </row>
    <row r="38" spans="5:30">
      <c r="E38" s="1" t="s">
        <v>51</v>
      </c>
      <c r="G38" s="1" t="s">
        <v>51</v>
      </c>
      <c r="I38" s="1" t="s">
        <v>51</v>
      </c>
      <c r="K38" s="1" t="s">
        <v>51</v>
      </c>
      <c r="M38" s="1" t="s">
        <v>51</v>
      </c>
      <c r="O38" s="1" t="s">
        <v>51</v>
      </c>
      <c r="Q38" s="1" t="s">
        <v>51</v>
      </c>
      <c r="S38" s="1" t="s">
        <v>51</v>
      </c>
      <c r="U38" s="1" t="s">
        <v>51</v>
      </c>
      <c r="W38" s="1" t="s">
        <v>51</v>
      </c>
      <c r="Z38" s="1" t="s">
        <v>51</v>
      </c>
      <c r="AD38" s="1" t="s">
        <v>51</v>
      </c>
    </row>
    <row r="39" spans="5:30">
      <c r="E39" s="1" t="s">
        <v>52</v>
      </c>
      <c r="G39" s="1" t="s">
        <v>52</v>
      </c>
      <c r="I39" s="1" t="s">
        <v>52</v>
      </c>
      <c r="K39" s="1" t="s">
        <v>52</v>
      </c>
      <c r="M39" s="1" t="s">
        <v>52</v>
      </c>
      <c r="O39" s="1" t="s">
        <v>52</v>
      </c>
      <c r="Q39" s="1" t="s">
        <v>52</v>
      </c>
      <c r="S39" s="1" t="s">
        <v>52</v>
      </c>
      <c r="U39" s="1" t="s">
        <v>52</v>
      </c>
      <c r="W39" s="1" t="s">
        <v>52</v>
      </c>
      <c r="Z39" s="1" t="s">
        <v>52</v>
      </c>
      <c r="AD39" s="1" t="s">
        <v>52</v>
      </c>
    </row>
    <row r="40" spans="5:30">
      <c r="E40" s="1" t="s">
        <v>53</v>
      </c>
      <c r="G40" s="1" t="s">
        <v>53</v>
      </c>
      <c r="I40" s="1" t="s">
        <v>53</v>
      </c>
      <c r="K40" s="1" t="s">
        <v>53</v>
      </c>
      <c r="M40" s="1" t="s">
        <v>53</v>
      </c>
      <c r="O40" s="1" t="s">
        <v>53</v>
      </c>
      <c r="Q40" s="1" t="s">
        <v>53</v>
      </c>
      <c r="S40" s="1" t="s">
        <v>53</v>
      </c>
      <c r="U40" s="1" t="s">
        <v>53</v>
      </c>
      <c r="W40" s="1" t="s">
        <v>53</v>
      </c>
      <c r="Z40" s="1" t="s">
        <v>53</v>
      </c>
      <c r="AD40" s="1" t="s">
        <v>53</v>
      </c>
    </row>
    <row r="41" spans="5:30">
      <c r="E41" t="s">
        <v>54</v>
      </c>
      <c r="G41" t="s">
        <v>61</v>
      </c>
      <c r="I41" t="s">
        <v>65</v>
      </c>
      <c r="K41" t="s">
        <v>68</v>
      </c>
      <c r="M41" t="s">
        <v>71</v>
      </c>
      <c r="O41" t="s">
        <v>73</v>
      </c>
      <c r="Q41" t="s">
        <v>76</v>
      </c>
      <c r="S41" t="s">
        <v>78</v>
      </c>
      <c r="U41" t="s">
        <v>80</v>
      </c>
      <c r="W41" t="s">
        <v>84</v>
      </c>
      <c r="Z41" t="s">
        <v>99</v>
      </c>
      <c r="AD41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2014-03-02T22:14:25Z</dcterms:created>
  <dcterms:modified xsi:type="dcterms:W3CDTF">2014-03-02T22:15:46Z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095a53f5-0b55-411a-b10f-8f9ef6fe8042</vt:lpwstr>
  </property>
  <property fmtid="{D5CDD505-2E9C-101B-9397-08002B2CF9AE}" pid="3" name="VS Team System Additional Data DO NOT EDIT0">
    <vt:lpwstr>RVpSRwEAAABVj11rwjAUhv9KyX2bVu1WS60UZCAMb+K8P6bJDGuSknNa3L9f1MnYxbk4Lw/vR7O92iGZVUDj3YYVWc62bSPEfymJkMMNm4KrUV6UBUytkcGj15RKb+vZ4AQD0tQbX5MCi99IytZeayMVkg/wqVjbHJJoeQCrcASpur43FFNg2AGB+KWeaRE/3fCjxm4cByPhxu4dEjip9juW0IYJ1paqLNRy/ZLqQi/T1XmxSs9Vvk4XEnJQi9c</vt:lpwstr>
  </property>
  <property fmtid="{D5CDD505-2E9C-101B-9397-08002B2CF9AE}" pid="4" name="VS Team System Additional Data DO NOT EDIT1">
    <vt:lpwstr>CqrLhpz+3p8VHGJ4eF6Kx5pw0ZtoYyuKSM2T4VVd5ld9kfoyj3vzk+nsL3vXWOIMUHu+8zHL+7h8VhQpzXJ0B2us9mB/iCdH+AA==</vt:lpwstr>
  </property>
  <property fmtid="{D5CDD505-2E9C-101B-9397-08002B2CF9AE}" pid="5" name="VS Team System Additional Data DO NOT EDIT">
    <vt:i4>2</vt:i4>
  </property>
  <property fmtid="{D5CDD505-2E9C-101B-9397-08002B2CF9AE}" pid="6" name="VS Team System Data DO NOT EDIT0">
    <vt:lpwstr>RVpSRwEAAACtWltzm0oS/iuUH/atba4DeBOfAiT2qCrOeiOf5GWrUiMY2awl4QXkxPvrtwcQF2kGyRJVScqZbpiPnu7+unv86Y/f65XyxrI8STefr7Rr9eqPu0/zeX9JQaVN/vlqm21u8+iZrWkO6yTK0jxdFhCl69u3JN/SVV5s4yS9LRhd5+95wda36XKZRCwv0ow+sau7T98VfOVrlv6HRcVXumZXSvH5at5scHX345llbJbfvwdpzD7dfL/</vt:lpwstr>
  </property>
  <property fmtid="{D5CDD505-2E9C-101B-9397-08002B2CF9AE}" pid="7" name="VS Team System Data DO NOT EDIT1">
    <vt:lpwstr>79JU/skryIu+oVavf54/zn6phObFpaD8XuhH/NOnC+elalv1TWziO4boR0+J4t3Oc5K8r+v6YMfb4/spmcb3/nV5uVercJ5tglbBN8b0ygUDlv1uWvXfg3z1kabyNCsWn0csqfWo1OW6+007xX/xJP91uYo5h7407pSWxXFXXTTDVOAbTMjVYEGoDVWO6pNTUdG3ZmuZXmr3M0Nb5ziqWae6+9znKdi9t93qOdmskAMMCZwI+/vEg8EG3YeKDZY</vt:lpwstr>
  </property>
  <property fmtid="{D5CDD505-2E9C-101B-9397-08002B2CF9AE}" pid="8" name="VS Team System Data DO NOT EDIT2">
    <vt:lpwstr>Cpw8QBn0BogqOCqoHmgWbA1ATigj9tX5ext+Z97eqvpJAYR+FgS8WbrzVi4pwI2NLBDNAsYHpghmAi7BDUACwbAgRmIjDQQg5yooJGwLZBRZEFqiEEbJ8J2NCNExF7Gsdk64C2DjwgiFgD1wBfBWsC+gS8KYQBhCEQDRyPWx+hh3gYoRCxcSZiyzjVxi6a04WJDg76AgH8AN2FcAJThOjw/6KneDpoAXj4DWhpC6YaqCFo6qg2tnT9RMQYH4gMc</vt:lpwstr>
  </property>
  <property fmtid="{D5CDD505-2E9C-101B-9397-08002B2CF9AE}" pid="9" name="VS Team System Data DO NOT EDIT3">
    <vt:lpwstr>aPlAhemDmhoSwNcBzCIDBPs0ofRvT0XiA+GD74FFuqIEbtCxP72qQ/QVk/E51hALG4z0wDNB00Hb8JdFk9fx4gKuAn1EGzCLYpWDwj3Gd8GzRw1zExin4o4BAw1P+BQMBNgYE0NniRMwo3qTEFVuYJjghVCOC39ZAKaDQ4RIta0c53AJCdCxmjHvIBWDR0IEJHNMeIP6AcEDY4egMB9mKIjY1KzIEA3J/wIJJDPNbJlWqcGGjqgDrrGfQL9QPfA</vt:lpwstr>
  </property>
  <property fmtid="{D5CDD505-2E9C-101B-9397-08002B2CF9AE}" pid="10" name="VS Team System Data DO NOT EDIT4">
    <vt:lpwstr>0MHG1GuW6Q3zHNoZRQ6PPkSMx4HQpx5Y3qiBRtzTTRyEPHPpU2Qlnn2nOrevhc5dRpuKCVjnac4OwDfBncDE5bBdRwjYPDuXnerHaC875L6LTuGVNKdZ3E1dqySLCXeN6ZQnBBs5BR3E4os2d+UPZIYTTHyqT5AyK2Casj2ezTg8AqrH7WhMeTQio01dTnmE8JyLHI3KU0wVYoI7F7Blnmpiw+EJ1yMwCTmLYVbF/6I1HRe8gFcS6Ly4OAm4ldH</vt:lpwstr>
  </property>
  <property fmtid="{D5CDD505-2E9C-101B-9397-08002B2CF9AE}" pid="11" name="VS Team System Data DO NOT EDIT5">
    <vt:lpwstr>Hdb/05RAz9bg1xKmJAhlCU3kms/DgXR55HtYQGIgWzxihxusb9G5L5ZkZ08XE4NSCHGOIGdk62ydOrSFcFWyfZ12s1MIyrCyfU4Vf5mTkFaQKXefeoQc8n6DLY9LAkk1SQ5wRdw3qunaP0k3Bfhd7Ff3uVYdF/L7TYFGhln7g88PAigJJEVN2gATp8ojkGUbnno75EJXxB6SYCRZSHcbGTbG1yP+xTWK6idgDLZ67NXmruKA5mycF+ytbHQpr6H</vt:lpwstr>
  </property>
  <property fmtid="{D5CDD505-2E9C-101B-9397-08002B2CF9AE}" pid="12" name="VS Team System Data DO NOT EDIT6">
    <vt:lpwstr>9lyU72lhfL/Pbm5iZY0TxPsIGhBfYBN4/Y1jxU2jdRbDkLgmWdSXQG5oI6QBeYVeiCqEzXYl1fLA72eEizgq6EOBv7rpLNCzY6N3tm5w/krzRiE1rQed1OddqhcpvNTqnzoc9F8Yrfgl90vUyS4hpbtAW9zl9uHdVR+fINb9qw28lrkHkLu3lfF+7Bm/49r1/wcPCC2SYv+NHMJg2FLGISG1hQmsxGu+muDpTQJTqB5Zi2HlOn2/UtE7aK503zW</vt:lpwstr>
  </property>
  <property fmtid="{D5CDD505-2E9C-101B-9397-08002B2CF9AE}" pid="13" name="VS Team System Data DO NOT EDIT7">
    <vt:lpwstr>K41ZWxSNW8zbHY69FI+0nRcXKh3Y2DZ/ZR52aNef2Nv/W/eyXeC5hRcwd7u0N7asb2DZ7p5YrH/LkZQi5Va3gDBmBBAwdWLDOEVBcXuPg6TFQuwRy3EoHZqCtdTWsUGnQjbILKjZnpMihUTo2lFzf66YH/9ov3nBS0k+7eitjsU7G8M7W8cPZlt8Zxmyf9YPJECaXWUyQEkWwDJvshZfuAe2ZpmL2I0fXHrGqpqirCU6+cd0f1uEHXNx0HXQbpe</vt:lpwstr>
  </property>
  <property fmtid="{D5CDD505-2E9C-101B-9397-08002B2CF9AE}" pid="14" name="VS Team System Data DO NOT EDIT8">
    <vt:lpwstr>p5trLyqSt6SQxFVP2gNHJODIIDj1g+hqjn3IEjwxGcgdEfe0emAtCVhrHLBzHuVbZKQnzJFrmmzwpx+p7MQbFaXRaSNSGJKXxeQ3RvN0I8PSyDozG1FYDmI4GpdBxtDPB4KyVhBEpC46PH345I7GZD0K5E9JwhI1yspOaXQ6AxcBImvQQPYxRBOWR1nyyusnMaB9hZbiNBEcXL3IQl+xIOXLYjBcqjTiFoophGJeBqVTTkqYDRWUrkabzUW+Yw/</vt:lpwstr>
  </property>
  <property fmtid="{D5CDD505-2E9C-101B-9397-08002B2CF9AE}" pid="15" name="VS Team System Data DO NOT EDIT9">
    <vt:lpwstr>6zglV0Ip76hesPwe4v9ZSuJqI+nVT5NXmRYbysAh/2rD4MZUk81qu1ArtuQmPbfDUjtdIGNCzWAIEZcpssgdCdFYweFZH0w4Wpkk+lHZqBUHa4fQgKmPL9XEI+P5+du2v0uiFSezUFXYmDqLsM+g57jE7/ZnwmycJvXaFnVAXRvplJFEV8QMkUVf5wtNqpwT907IGK8qzSH66XGKHKsbYkfXQiUKsXD+PNvbAPQb36OzYmc4L9prLfB3lSqvQgy</vt:lpwstr>
  </property>
  <property fmtid="{D5CDD505-2E9C-101B-9397-08002B2CF9AE}" pid="16" name="VS Team System Data DO NOT EDIT10">
    <vt:lpwstr>dsRfj6aPCqQ55tlpLsVMmVRqEHT5XAU89zOHGxGazSwWRRySXeJynWrVGL9QqBtAmu8O33wByFpFq3hqv1U9H522QVX4f8tnYmKV9KoTLbHEKT1ObWmRWe2HBz9sbkDURP2gMnynLl+ihh0bRgEXst5z8BokAkVNaM7fSUnmIPsYSzrEHOkrP5AeKYcc5kv/DHcrLZn1zulRtplJRVUK2rNMo9yKJJVbk+kge0kDFAMH9zszNZ4VbrKF2lLlpbQ</vt:lpwstr>
  </property>
  <property fmtid="{D5CDD505-2E9C-101B-9397-08002B2CF9AE}" pid="17" name="VS Team System Data DO NOT EDIT11">
    <vt:lpwstr>jP2IM181CW+sTxdbeXdwJ68B1DCNPaZVbgEIC3QShJwrawHTMIx9jgcEzIWL2j0cu29vq7qUfQXut1Ez3y6mm0jviChxs4jSvWMcvBQ71MkfGQP8pF1yafMC5oVnByzNZX7RfdDyieU/Ud6nyEhLXuQtD5Kq+Xgryrd5NxaKimVlphhbQmH2eNwWA12ludbCcRW1IMl4a9zu0zJHGyLSYnl+Xe6ksHbqSitTg+nhMrsQSr7KM7hQZ10QCeGdlH/</vt:lpwstr>
  </property>
  <property fmtid="{D5CDD505-2E9C-101B-9397-08002B2CF9AE}" pid="18" name="VS Team System Data DO NOT EDIT12">
    <vt:lpwstr>yRvvvPxXPuQpm/PD+Q63ioRG7ZFav87slROkrKJrFERFnS3hTXuQNz8avQ2EgYF6g/IwcEGUYmAwvzjHjpaPD/jl4MBwoRF3xmSqsGXF5Yv8bIZ1WJldZcOORuFw4iEqJWCwjjgOR4Zif2/hvdhll0/txYon49n26sXLD85HOADC5YucpTG/3GPaEzp0Gz7ukcSZOU59WjVPMyyQnyoU5YIEaaultGqdOZ6qaqquC892J7sYdPkbzPPyN5ivp18</vt:lpwstr>
  </property>
  <property fmtid="{D5CDD505-2E9C-101B-9397-08002B2CF9AE}" pid="19" name="VS Team System Data DO NOT EDIT13">
    <vt:lpwstr>Yjatc623i6sKTl82S8y8Vlb/R9evflX3l5iscER04Z1ZWuxkyfZJAaiTt/YfwWnJ4inR0tFVdb0g79/r24/D6WjiZHb6MOZoj/kTt7Mj8utRZSYbX6PyOpA1yzrSTYGCEySJdc7M8sryof7lBmlYqTYWrKl3dHmZJZ+SM0xkdYJbfn+wBPrxJ4agk7ZIz3kjugWaogNlPEht78h46Sc02HKcfGxjKR5niIaYjaWeccWZwnfOt+rFiK6e5WkvJW7</vt:lpwstr>
  </property>
  <property fmtid="{D5CDD505-2E9C-101B-9397-08002B2CF9AE}" pid="20" name="VS Team System Data DO NOT EDIT14">
    <vt:lpwstr>UeVEkz4ww2Mx8y35c0oqvyt6DSbRbJKmCuxMs2qnTUekgl/Y0zznzuIGjk1fpe0AjrdkfS5Thn3qwdQyu94epjne0TtXBcDMPD4qN5ffobQ3VDV0dS+05NejeJ9iKS9E7OrE6HZ3IsrqJJPkusR9uVmniMSCTZnYw199qffP7z14ZlkuM/HH222j3QkiRPLi/TxKBPxXuIVJLwyWDCvwDpQCI4tK4wGRAJH5Cx7mQayNVkfqiPr+SiNp5IqIAMU</vt:lpwstr>
  </property>
  <property fmtid="{D5CDD505-2E9C-101B-9397-08002B2CF9AE}" pid="21" name="VS Team System Data DO NOT EDIT15">
    <vt:lpwstr>sEH2vgDlEOdfI1TOIEjEiogo466qnGhNBPUg0JhBpAkfzJO8pckrRMS1iFSyXiJjDNeEs2PB8KpMzMWx5GkASZjXdDUVx7ctPIY2sm7MdT8nc/v/g8=</vt:lpwstr>
  </property>
  <property fmtid="{D5CDD505-2E9C-101B-9397-08002B2CF9AE}" pid="22" name="VS Team System Data DO NOT EDIT">
    <vt:i4>16</vt:i4>
  </property>
</Properties>
</file>